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11\26.03.2026-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<sst xmlns="http://schemas.openxmlformats.org/spreadsheetml/2006/main" count="56" uniqueCount="41">
  <si>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</si>
  <si>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</si>
  <si>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</si>
  <si>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</si>
  <si>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</si>
  <si>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</si>
  <si>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</si>
  <si>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</si>
  <si>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</si>
  <si>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</si>
  <si>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</si>
  <si>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</si>
  <si>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</si>
  <si>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</si>
  <si>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</si>
  <si>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</si>
  <si>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</si>
  <si>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</si>
  <si>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</si>
  <si>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</si>
  <si>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</si>
  <si>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</si>
  <si>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</si>
  <si>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</si>
  <si>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</si>
  <si>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DBV2000001</t>
  </si>
  <si>
    <t>НЛ</t>
  </si>
  <si>
    <t>2235677</t>
  </si>
  <si>
    <t>2395430</t>
  </si>
  <si>
    <t>2395953</t>
  </si>
  <si>
    <t>2396214</t>
  </si>
  <si>
    <t>2450291</t>
  </si>
  <si>
    <t>Костюм летний мужской мод.Н/л-3 ЭНЕРГО Рекорд 180 р.104-108/158-164</t>
  </si>
  <si>
    <t>Костюм летний Н/л-3 ЭНЕРГО Рекорд 220 защита от электрической дуги, 
уровень защиты 32кал/см2 р.104-108/158-164</t>
  </si>
  <si>
    <t>Костюм летний Н/л-3 ЭНЕРГО Рекорд 220 защита от электрической дуги, 
уровень защиты 32кал/см2 р.104-108/194-200</t>
  </si>
  <si>
    <t>Костюм летний Н/л-3 ЭНЕРГО Рекорд 220 защита от электрической дуги, 
уровень защиты 32кал/см2 р.112-116/194-200</t>
  </si>
  <si>
    <t>Костюм зимний мужской Н/з-9 ЭНЕРГО Рекорд 220 защита от электрической дуги, уровень защиты 70 кал/см2 р.96-100/158-164</t>
  </si>
  <si>
    <t>2541466</t>
  </si>
  <si>
    <t>Костюм зимний мужской Н/з-9 ЭНЕРГО Рекорд 220 защита от электрической дуги, уровень защиты 70 кал/см2 р.96-100/194-200</t>
  </si>
  <si>
    <t>Наименование лота:  "Костюм летний и зимние мужчкие (Н/л-3 ЭНЕРГО Рекорд 180 р.104-108/158-164, Н/з-9 ЭНЕРГО Рекорд 220 защита от электрической дуги, уровень защиты 70 кал/см2 р.96-100/158-164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</si>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</sst>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5" sqref="A3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34" t="s">
        <v>25</v>
      </c>
      <c r="C12" s="35" t="s">
        <v>26</v>
      </c>
      <c r="D12" s="34" t="s">
        <v>27</v>
      </c>
      <c r="E12" s="35" t="s">
        <v>32</v>
      </c>
      <c r="F12" s="34" t="s">
        <v>22</v>
      </c>
      <c r="G12" s="32">
        <v>1</v>
      </c>
      <c r="H12" s="33">
        <v>14106.431783333337</v>
      </c>
      <c r="I12" s="25">
        <v>43862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4" t="s">
        <v>25</v>
      </c>
      <c r="C13" s="35" t="s">
        <v>26</v>
      </c>
      <c r="D13" s="34" t="s">
        <v>28</v>
      </c>
      <c r="E13" s="35" t="s">
        <v>33</v>
      </c>
      <c r="F13" s="34" t="s">
        <v>22</v>
      </c>
      <c r="G13" s="32">
        <v>6</v>
      </c>
      <c r="H13" s="33">
        <v>15205.939166666667</v>
      </c>
      <c r="I13" s="25">
        <v>43900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15">
        <f t="shared" ref="A14:A17" si="0">1+A13</f>
        <v>3</v>
      </c>
      <c r="B14" s="34" t="s">
        <v>25</v>
      </c>
      <c r="C14" s="35" t="s">
        <v>26</v>
      </c>
      <c r="D14" s="34" t="s">
        <v>29</v>
      </c>
      <c r="E14" s="35" t="s">
        <v>34</v>
      </c>
      <c r="F14" s="34" t="s">
        <v>22</v>
      </c>
      <c r="G14" s="32">
        <v>7</v>
      </c>
      <c r="H14" s="33">
        <v>15205.939166666667</v>
      </c>
      <c r="I14" s="25">
        <v>43900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15">
        <f t="shared" si="0"/>
        <v>4</v>
      </c>
      <c r="B15" s="34" t="s">
        <v>25</v>
      </c>
      <c r="C15" s="35" t="s">
        <v>26</v>
      </c>
      <c r="D15" s="34" t="s">
        <v>30</v>
      </c>
      <c r="E15" s="35" t="s">
        <v>35</v>
      </c>
      <c r="F15" s="34" t="s">
        <v>22</v>
      </c>
      <c r="G15" s="32">
        <v>3</v>
      </c>
      <c r="H15" s="33">
        <v>15205.939166666667</v>
      </c>
      <c r="I15" s="25">
        <v>43900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34" t="s">
        <v>25</v>
      </c>
      <c r="C16" s="35" t="s">
        <v>26</v>
      </c>
      <c r="D16" s="34" t="s">
        <v>31</v>
      </c>
      <c r="E16" s="35" t="s">
        <v>36</v>
      </c>
      <c r="F16" s="34" t="s">
        <v>22</v>
      </c>
      <c r="G16" s="32">
        <v>3</v>
      </c>
      <c r="H16" s="33">
        <v>23920.728800000004</v>
      </c>
      <c r="I16" s="25">
        <v>43862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34" t="s">
        <v>25</v>
      </c>
      <c r="C17" s="35" t="s">
        <v>26</v>
      </c>
      <c r="D17" s="34" t="s">
        <v>37</v>
      </c>
      <c r="E17" s="35" t="s">
        <v>38</v>
      </c>
      <c r="F17" s="34" t="s">
        <v>22</v>
      </c>
      <c r="G17" s="32">
        <v>1</v>
      </c>
      <c r="H17" s="33">
        <v>23920.728800000004</v>
      </c>
      <c r="I17" s="25">
        <v>43862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2" t="s">
        <v>7</v>
      </c>
      <c r="B18" s="53"/>
      <c r="C18" s="53"/>
      <c r="D18" s="53"/>
      <c r="E18" s="54"/>
      <c r="F18" s="26"/>
      <c r="G18" s="62">
        <f>SUM(G12:G17)</f>
        <v>21</v>
      </c>
      <c r="H18" s="27"/>
      <c r="I18" s="28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1"/>
      <c r="B19" s="42"/>
      <c r="C19" s="42"/>
      <c r="D19" s="42"/>
      <c r="E19" s="42"/>
      <c r="F19" s="42"/>
      <c r="G19" s="42"/>
      <c r="H19" s="42"/>
      <c r="I19" s="43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7" t="s">
        <v>8</v>
      </c>
      <c r="B20" s="38"/>
      <c r="C20" s="38"/>
      <c r="D20" s="38"/>
      <c r="E20" s="39"/>
      <c r="F20" s="55" t="s">
        <v>14</v>
      </c>
      <c r="G20" s="55"/>
      <c r="H20" s="55"/>
      <c r="I20" s="5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7" t="s">
        <v>9</v>
      </c>
      <c r="B21" s="38"/>
      <c r="C21" s="38"/>
      <c r="D21" s="38"/>
      <c r="E21" s="39"/>
      <c r="F21" s="40" t="s">
        <v>13</v>
      </c>
      <c r="G21" s="40"/>
      <c r="H21" s="40"/>
      <c r="I21" s="40"/>
      <c r="Q21" s="12"/>
    </row>
    <row r="22" spans="1:17" s="4" customFormat="1" ht="33.75" customHeight="1" x14ac:dyDescent="0.25">
      <c r="A22" s="37" t="s">
        <v>15</v>
      </c>
      <c r="B22" s="38"/>
      <c r="C22" s="38"/>
      <c r="D22" s="38"/>
      <c r="E22" s="39"/>
      <c r="F22" s="40" t="s">
        <v>12</v>
      </c>
      <c r="G22" s="40"/>
      <c r="H22" s="40"/>
      <c r="I22" s="40"/>
      <c r="Q22" s="12"/>
    </row>
    <row r="23" spans="1:17" ht="121.5" customHeight="1" x14ac:dyDescent="0.25">
      <c r="A23" s="44" t="s">
        <v>17</v>
      </c>
      <c r="B23" s="45"/>
      <c r="C23" s="45"/>
      <c r="D23" s="45"/>
      <c r="E23" s="46"/>
      <c r="F23" s="47" t="s">
        <v>18</v>
      </c>
      <c r="G23" s="47"/>
      <c r="H23" s="47"/>
      <c r="I23" s="47"/>
    </row>
    <row r="24" spans="1:17" ht="43.5" customHeight="1" x14ac:dyDescent="0.3">
      <c r="A24" s="48"/>
      <c r="B24" s="48"/>
      <c r="C24" s="48"/>
      <c r="D24" s="48"/>
      <c r="E24" s="48"/>
      <c r="F24" s="49"/>
      <c r="G24" s="49"/>
      <c r="H24" s="49"/>
      <c r="I24" s="49"/>
      <c r="J24" s="30"/>
      <c r="K24" s="30"/>
    </row>
    <row r="25" spans="1:17" ht="44.25" customHeight="1" x14ac:dyDescent="0.25">
      <c r="A25" s="36"/>
      <c r="B25" s="36"/>
      <c r="C25" s="36"/>
      <c r="D25" s="36"/>
      <c r="E25" s="36"/>
      <c r="F25" s="31"/>
      <c r="G25" s="50"/>
      <c r="H25" s="50"/>
      <c r="I25" s="50"/>
      <c r="J25" s="50"/>
      <c r="K25" s="50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2026-03-26T04:11:02Z</dcterms:modified>
</cp:coreProperties>
</file>